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<sst xmlns="http://schemas.openxmlformats.org/spreadsheetml/2006/main" count="58" uniqueCount="37">
  <si>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</si>
  <si>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</si>
  <si>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</si>
  <si>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</si>
  <si>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</si>
  <si>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</si>
  <si>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</si>
  <si>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</si>
  <si>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</si>
  <si>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</si>
  <si>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</si>
  <si>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</si>
  <si>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</si>
  <si>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</si>
  <si>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</si>
  <si>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</si>
  <si>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</si>
  <si>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</si>
  <si>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</si>
  <si>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</si>
  <si>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</si>
  <si>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</si>
  <si>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</si>
  <si>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Tučňáci</t>
  </si>
  <si>
    <t>Nachmelená opice</t>
  </si>
  <si>
    <t>JANÍK</t>
  </si>
  <si>
    <t>Martin</t>
  </si>
  <si>
    <t>BARTOŠ</t>
  </si>
  <si>
    <t>Josef</t>
  </si>
  <si>
    <t>VOJTKOVÁ</t>
  </si>
  <si>
    <t>Marie</t>
  </si>
  <si>
    <t>DENEMAREK</t>
  </si>
  <si>
    <t>Aleš</t>
  </si>
  <si>
    <t>PETRILÁK</t>
  </si>
  <si>
    <t>Lukáš</t>
  </si>
  <si>
    <t>KANTOR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</si>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</sst>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Font="1" applyBorder="1" applyAlignment="1" applyProtection="1">
      <alignment/>
      <protection hidden="1" locked="0"/>
    </xf>
    <xf numFmtId="0" fontId="0" fillId="0" borderId="38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H29" sqref="H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43154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236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272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280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240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277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246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793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758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4" t="s">
        <v>18</v>
      </c>
      <c r="C20" s="69"/>
      <c r="D20" s="69"/>
      <c r="E20" s="69"/>
      <c r="G20" s="70" t="s">
        <v>16</v>
      </c>
      <c r="H20" s="70"/>
      <c r="I20" s="35">
        <f>IF(ISNUMBER(I$18),SUM(I9,I12,I15,I18),"")</f>
        <v>3</v>
      </c>
      <c r="K20" s="33"/>
      <c r="L20" s="34" t="s">
        <v>18</v>
      </c>
      <c r="M20" s="43"/>
      <c r="N20" s="43"/>
      <c r="O20" s="43"/>
      <c r="Q20" s="70" t="s">
        <v>16</v>
      </c>
      <c r="R20" s="70"/>
      <c r="S20" s="35">
        <f>IF(ISNUMBER(S$18),SUM(S9,S12,S15,S18),"")</f>
        <v>1</v>
      </c>
    </row>
    <row r="21" spans="1:19" ht="18" customHeight="1">
      <c r="A21" s="33"/>
      <c r="B21" s="34" t="s">
        <v>17</v>
      </c>
      <c r="C21" s="68"/>
      <c r="D21" s="68"/>
      <c r="E21" s="68"/>
      <c r="G21" s="36"/>
      <c r="H21" s="36"/>
      <c r="I21" s="36"/>
      <c r="K21" s="33"/>
      <c r="L21" s="34" t="s">
        <v>17</v>
      </c>
      <c r="M21" s="68" t="s">
        <v>21</v>
      </c>
      <c r="N21" s="68"/>
      <c r="O21" s="68"/>
      <c r="Q21" s="36"/>
      <c r="R21" s="36"/>
      <c r="S21" s="36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2018-03-07T18:32:23Z</dcterms:modified>
  <cp:category/>
  <cp:version/>
  <cp:contentType/>
  <cp:contentStatus/>
</cp:coreProperties>
</file>